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on\OneDrive\Desktop\Výsledky SEZI RUN 2025\"/>
    </mc:Choice>
  </mc:AlternateContent>
  <xr:revisionPtr revIDLastSave="0" documentId="13_ncr:1_{4E7EC7E5-E536-4661-A4C1-43EE07018288}" xr6:coauthVersionLast="47" xr6:coauthVersionMax="47" xr10:uidLastSave="{00000000-0000-0000-0000-000000000000}"/>
  <bookViews>
    <workbookView xWindow="-26100" yWindow="-3315" windowWidth="21600" windowHeight="11235" xr2:uid="{F6652831-AC1C-44A9-8F0B-B67C52ED05B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<sst xmlns="http://schemas.openxmlformats.org/spreadsheetml/2006/main" count="105" uniqueCount="104">
  <si>
    <t>Pořadí</t>
  </si>
  <si>
    <t>Jméno</t>
  </si>
  <si>
    <t>Klub</t>
  </si>
  <si>
    <t>Cílový čas</t>
  </si>
  <si>
    <t>1.</t>
  </si>
  <si>
    <t>Staňková Laura</t>
  </si>
  <si>
    <t>Vlašim</t>
  </si>
  <si>
    <t>200 m</t>
  </si>
  <si>
    <t>00:00:59.2</t>
  </si>
  <si>
    <t>27.</t>
  </si>
  <si>
    <t>15.</t>
  </si>
  <si>
    <t>2.</t>
  </si>
  <si>
    <t>Hanáková Stela</t>
  </si>
  <si>
    <t>Všestránek</t>
  </si>
  <si>
    <t>00:01:00.4</t>
  </si>
  <si>
    <t>18.</t>
  </si>
  <si>
    <t>3.</t>
  </si>
  <si>
    <t>Kubišová Eliška</t>
  </si>
  <si>
    <t>00:01:03.4</t>
  </si>
  <si>
    <t>21.</t>
  </si>
  <si>
    <t>4.</t>
  </si>
  <si>
    <t>Belajová Leontýna</t>
  </si>
  <si>
    <t>Plavecká škola</t>
  </si>
  <si>
    <t>00:01:10.9</t>
  </si>
  <si>
    <t>23.</t>
  </si>
  <si>
    <t>5.</t>
  </si>
  <si>
    <t>Nováková Karolína</t>
  </si>
  <si>
    <t>00:01:11.5</t>
  </si>
  <si>
    <t>24.</t>
  </si>
  <si>
    <t>6.</t>
  </si>
  <si>
    <t>Bláhová Ema</t>
  </si>
  <si>
    <t>Holky ze Zborky</t>
  </si>
  <si>
    <t>00:01:16.2</t>
  </si>
  <si>
    <t>25.</t>
  </si>
  <si>
    <t>7.</t>
  </si>
  <si>
    <t>Burdová Anna</t>
  </si>
  <si>
    <t>00:01:16.5</t>
  </si>
  <si>
    <t>26.</t>
  </si>
  <si>
    <t>8.</t>
  </si>
  <si>
    <t>Hrušková Sofie</t>
  </si>
  <si>
    <t>00:01:17.2</t>
  </si>
  <si>
    <t>9.</t>
  </si>
  <si>
    <t>Hlaváčová Olívie</t>
  </si>
  <si>
    <t>00:01:19.5</t>
  </si>
  <si>
    <t>28.</t>
  </si>
  <si>
    <t>10.</t>
  </si>
  <si>
    <t>Daňhelová Natálie</t>
  </si>
  <si>
    <t>00:01:23.3</t>
  </si>
  <si>
    <t>11.</t>
  </si>
  <si>
    <t>Dvořáková Adéla</t>
  </si>
  <si>
    <t>Branice</t>
  </si>
  <si>
    <t>00:01:24.1</t>
  </si>
  <si>
    <t>12.</t>
  </si>
  <si>
    <t>Škopková Justýna</t>
  </si>
  <si>
    <t>00:01:25.8</t>
  </si>
  <si>
    <t>13.</t>
  </si>
  <si>
    <t>Pekárková Alice</t>
  </si>
  <si>
    <t>Tj magla</t>
  </si>
  <si>
    <t>00:01:32.1</t>
  </si>
  <si>
    <t>14.</t>
  </si>
  <si>
    <t>Studničková Lada</t>
  </si>
  <si>
    <t>Rychlá studna</t>
  </si>
  <si>
    <t>00:01:38.1</t>
  </si>
  <si>
    <t>Vašičková Rozárie</t>
  </si>
  <si>
    <t>00:01:42.1</t>
  </si>
  <si>
    <t>16.</t>
  </si>
  <si>
    <t>Trepková Samantha</t>
  </si>
  <si>
    <t>00:01:42.6</t>
  </si>
  <si>
    <t>17.</t>
  </si>
  <si>
    <t>Kordinová Klára</t>
  </si>
  <si>
    <t>00:01:49.5</t>
  </si>
  <si>
    <t>Hladíková Zorinka</t>
  </si>
  <si>
    <t>00:01:51.6</t>
  </si>
  <si>
    <t>19.</t>
  </si>
  <si>
    <t>Ondřejová Kamila</t>
  </si>
  <si>
    <t>00:01:53.6</t>
  </si>
  <si>
    <t>20.</t>
  </si>
  <si>
    <t>Křenková Adélka</t>
  </si>
  <si>
    <t>00:01:54.1</t>
  </si>
  <si>
    <t>Martinkova Zora</t>
  </si>
  <si>
    <t>00:01:55.2</t>
  </si>
  <si>
    <t>22.</t>
  </si>
  <si>
    <t>Hazuková Dominika</t>
  </si>
  <si>
    <t>JKM</t>
  </si>
  <si>
    <t>00:01:56.9</t>
  </si>
  <si>
    <t>Pekárková Zorka</t>
  </si>
  <si>
    <t>00:02:15.4</t>
  </si>
  <si>
    <t>TJ Magla</t>
  </si>
  <si>
    <t>00:02:30.7</t>
  </si>
  <si>
    <t>Čížkovská Natálie</t>
  </si>
  <si>
    <t>TJ Slavoj Ledenice</t>
  </si>
  <si>
    <t>00:02:34.1</t>
  </si>
  <si>
    <t>Cheslavová Ema</t>
  </si>
  <si>
    <t>00:02:35.4</t>
  </si>
  <si>
    <t>Hanáková Ema</t>
  </si>
  <si>
    <t>00:02:43.9</t>
  </si>
  <si>
    <t>Čiperová Valentýna</t>
  </si>
  <si>
    <t>00:47:01.9</t>
  </si>
  <si>
    <t>Divišová Justýna</t>
  </si>
  <si>
    <t>DNS</t>
  </si>
  <si>
    <t>ml.přípravka do 5 let</t>
  </si>
  <si>
    <t>Dívky</t>
  </si>
  <si>
    <t>Body</t>
  </si>
  <si>
    <t>Camrdová 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</si>
</sst>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Roboto"/>
    </font>
    <font>
      <sz val="8"/>
      <color theme="1"/>
      <name val="Roboto"/>
    </font>
    <font>
      <u/>
      <sz val="11"/>
      <color theme="10"/>
      <name val="Calibri"/>
      <family val="2"/>
      <charset val="238"/>
      <scheme val="minor"/>
    </font>
    <font>
      <b/>
      <sz val="8"/>
      <name val="Roboto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opnito.cz/detail-vysledku/966&amp;uzivatel=200355&amp;rok=2025&amp;mesic=0" TargetMode="External"/><Relationship Id="rId13" Type="http://schemas.openxmlformats.org/officeDocument/2006/relationships/hyperlink" Target="https://www.stopnito.cz/detail-vysledku/966&amp;uzivatel=200597&amp;rok=2025&amp;mesic=0" TargetMode="External"/><Relationship Id="rId18" Type="http://schemas.openxmlformats.org/officeDocument/2006/relationships/hyperlink" Target="https://www.stopnito.cz/detail-vysledku/966&amp;uzivatel=201068&amp;rok=2025&amp;mesic=0" TargetMode="External"/><Relationship Id="rId26" Type="http://schemas.openxmlformats.org/officeDocument/2006/relationships/hyperlink" Target="https://www.stopnito.cz/detail-vysledku/966&amp;uzivatel=201619&amp;rok=2025&amp;mesic=0" TargetMode="External"/><Relationship Id="rId3" Type="http://schemas.openxmlformats.org/officeDocument/2006/relationships/hyperlink" Target="https://www.stopnito.cz/detail-vysledku/966&amp;uzivatel=198772&amp;rok=2025&amp;mesic=0" TargetMode="External"/><Relationship Id="rId21" Type="http://schemas.openxmlformats.org/officeDocument/2006/relationships/hyperlink" Target="https://www.stopnito.cz/detail-vysledku/966&amp;uzivatel=200244&amp;rok=2025&amp;mesic=0" TargetMode="External"/><Relationship Id="rId7" Type="http://schemas.openxmlformats.org/officeDocument/2006/relationships/hyperlink" Target="https://www.stopnito.cz/detail-vysledku/966&amp;uzivatel=200366&amp;rok=2025&amp;mesic=0" TargetMode="External"/><Relationship Id="rId12" Type="http://schemas.openxmlformats.org/officeDocument/2006/relationships/hyperlink" Target="https://www.stopnito.cz/detail-vysledku/966&amp;uzivatel=200768&amp;rok=2025&amp;mesic=0" TargetMode="External"/><Relationship Id="rId17" Type="http://schemas.openxmlformats.org/officeDocument/2006/relationships/hyperlink" Target="https://www.stopnito.cz/detail-vysledku/966&amp;uzivatel=200921&amp;rok=2025&amp;mesic=0" TargetMode="External"/><Relationship Id="rId25" Type="http://schemas.openxmlformats.org/officeDocument/2006/relationships/hyperlink" Target="https://www.stopnito.cz/detail-vysledku/966&amp;uzivatel=201637&amp;rok=2025&amp;mesic=0" TargetMode="External"/><Relationship Id="rId2" Type="http://schemas.openxmlformats.org/officeDocument/2006/relationships/hyperlink" Target="https://www.stopnito.cz/detail-vysledku/966&amp;uzivatel=199386&amp;rok=2025&amp;mesic=0" TargetMode="External"/><Relationship Id="rId16" Type="http://schemas.openxmlformats.org/officeDocument/2006/relationships/hyperlink" Target="https://www.stopnito.cz/detail-vysledku/966&amp;uzivatel=199431&amp;rok=2025&amp;mesic=0" TargetMode="External"/><Relationship Id="rId20" Type="http://schemas.openxmlformats.org/officeDocument/2006/relationships/hyperlink" Target="https://www.stopnito.cz/detail-vysledku/966&amp;uzivatel=200738&amp;rok=2025&amp;mesic=0" TargetMode="External"/><Relationship Id="rId29" Type="http://schemas.openxmlformats.org/officeDocument/2006/relationships/hyperlink" Target="https://www.stopnito.cz/detail-vysledku/966&amp;uzivatel=201052&amp;rok=2025&amp;mesic=0" TargetMode="External"/><Relationship Id="rId1" Type="http://schemas.openxmlformats.org/officeDocument/2006/relationships/hyperlink" Target="https://www.stopnito.cz/detail-vysledku/966&amp;uzivatel=201160&amp;rok=2025&amp;mesic=0" TargetMode="External"/><Relationship Id="rId6" Type="http://schemas.openxmlformats.org/officeDocument/2006/relationships/hyperlink" Target="https://www.stopnito.cz/detail-vysledku/966&amp;uzivatel=192404&amp;rok=2025&amp;mesic=0" TargetMode="External"/><Relationship Id="rId11" Type="http://schemas.openxmlformats.org/officeDocument/2006/relationships/hyperlink" Target="https://www.stopnito.cz/detail-vysledku/966&amp;uzivatel=200518&amp;rok=2025&amp;mesic=0" TargetMode="External"/><Relationship Id="rId24" Type="http://schemas.openxmlformats.org/officeDocument/2006/relationships/hyperlink" Target="https://www.stopnito.cz/detail-vysledku/966&amp;uzivatel=199270&amp;rok=2025&amp;mesic=0" TargetMode="External"/><Relationship Id="rId5" Type="http://schemas.openxmlformats.org/officeDocument/2006/relationships/hyperlink" Target="https://www.stopnito.cz/detail-vysledku/966&amp;uzivatel=198699&amp;rok=2025&amp;mesic=0" TargetMode="External"/><Relationship Id="rId15" Type="http://schemas.openxmlformats.org/officeDocument/2006/relationships/hyperlink" Target="https://www.stopnito.cz/detail-vysledku/966&amp;uzivatel=201621&amp;rok=2025&amp;mesic=0" TargetMode="External"/><Relationship Id="rId23" Type="http://schemas.openxmlformats.org/officeDocument/2006/relationships/hyperlink" Target="https://www.stopnito.cz/detail-vysledku/966&amp;uzivatel=200595&amp;rok=2025&amp;mesic=0" TargetMode="External"/><Relationship Id="rId28" Type="http://schemas.openxmlformats.org/officeDocument/2006/relationships/hyperlink" Target="https://www.stopnito.cz/detail-vysledku/966&amp;uzivatel=199104&amp;rok=2025&amp;mesic=0" TargetMode="External"/><Relationship Id="rId10" Type="http://schemas.openxmlformats.org/officeDocument/2006/relationships/hyperlink" Target="https://www.stopnito.cz/detail-vysledku/966&amp;uzivatel=201025&amp;rok=2025&amp;mesic=0" TargetMode="External"/><Relationship Id="rId19" Type="http://schemas.openxmlformats.org/officeDocument/2006/relationships/hyperlink" Target="https://www.stopnito.cz/detail-vysledku/966&amp;uzivatel=191814&amp;rok=2025&amp;mesic=0" TargetMode="External"/><Relationship Id="rId4" Type="http://schemas.openxmlformats.org/officeDocument/2006/relationships/hyperlink" Target="https://www.stopnito.cz/detail-vysledku/966&amp;uzivatel=198468&amp;rok=2025&amp;mesic=0" TargetMode="External"/><Relationship Id="rId9" Type="http://schemas.openxmlformats.org/officeDocument/2006/relationships/hyperlink" Target="https://www.stopnito.cz/detail-vysledku/966&amp;uzivatel=201191&amp;rok=2025&amp;mesic=0" TargetMode="External"/><Relationship Id="rId14" Type="http://schemas.openxmlformats.org/officeDocument/2006/relationships/hyperlink" Target="https://www.stopnito.cz/detail-vysledku/966&amp;uzivatel=201644&amp;rok=2025&amp;mesic=0" TargetMode="External"/><Relationship Id="rId22" Type="http://schemas.openxmlformats.org/officeDocument/2006/relationships/hyperlink" Target="https://www.stopnito.cz/detail-vysledku/966&amp;uzivatel=201623&amp;rok=2025&amp;mesic=0" TargetMode="External"/><Relationship Id="rId27" Type="http://schemas.openxmlformats.org/officeDocument/2006/relationships/hyperlink" Target="https://www.stopnito.cz/detail-vysledku/966&amp;uzivatel=199387&amp;rok=2025&amp;mesic=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9711-ACCB-4F18-81D2-44ABC56454C7}">
  <dimension ref="A1:G31"/>
  <sheetViews>
    <sheetView tabSelected="1" workbookViewId="0">
      <selection activeCell="A2" sqref="A2:A31"/>
    </sheetView>
  </sheetViews>
  <sheetFormatPr defaultRowHeight="14.4" x14ac:dyDescent="0.3"/>
  <cols>
    <col min="1" max="1" width="14.21875" style="1" customWidth="1"/>
    <col min="2" max="2" width="21.33203125" style="3" customWidth="1"/>
    <col min="3" max="3" width="16.44140625" style="2" customWidth="1"/>
    <col min="4" max="4" width="9.88671875" style="1" customWidth="1"/>
    <col min="5" max="5" width="9.77734375" style="7" customWidth="1"/>
    <col min="6" max="7" width="8.88671875" style="2"/>
  </cols>
  <sheetData>
    <row r="1" spans="1:5" ht="30" customHeight="1" thickBot="1" x14ac:dyDescent="0.35">
      <c r="A1" s="24" t="s">
        <v>7</v>
      </c>
      <c r="B1" s="4" t="s">
        <v>100</v>
      </c>
      <c r="C1" s="1" t="s">
        <v>101</v>
      </c>
    </row>
    <row r="2" spans="1:5" ht="29.4" customHeight="1" thickBot="1" x14ac:dyDescent="0.35">
      <c r="A2" s="5" t="s">
        <v>0</v>
      </c>
      <c r="B2" s="6" t="s">
        <v>1</v>
      </c>
      <c r="C2" s="5" t="s">
        <v>2</v>
      </c>
      <c r="D2" s="5" t="s">
        <v>3</v>
      </c>
      <c r="E2" s="5" t="s">
        <v>102</v>
      </c>
    </row>
    <row r="3" spans="1:5" x14ac:dyDescent="0.3">
      <c r="A3" s="8" t="s">
        <v>4</v>
      </c>
      <c r="B3" s="20" t="s">
        <v>5</v>
      </c>
      <c r="C3" s="14" t="s">
        <v>6</v>
      </c>
      <c r="D3" s="21" t="s">
        <v>8</v>
      </c>
      <c r="E3" s="8">
        <v>100</v>
      </c>
    </row>
    <row r="4" spans="1:5" x14ac:dyDescent="0.3">
      <c r="A4" s="9" t="s">
        <v>11</v>
      </c>
      <c r="B4" s="12" t="s">
        <v>12</v>
      </c>
      <c r="C4" s="15" t="s">
        <v>13</v>
      </c>
      <c r="D4" s="18" t="s">
        <v>14</v>
      </c>
      <c r="E4" s="9">
        <v>97</v>
      </c>
    </row>
    <row r="5" spans="1:5" x14ac:dyDescent="0.3">
      <c r="A5" s="10" t="s">
        <v>16</v>
      </c>
      <c r="B5" s="13" t="s">
        <v>17</v>
      </c>
      <c r="C5" s="16"/>
      <c r="D5" s="19" t="s">
        <v>18</v>
      </c>
      <c r="E5" s="10">
        <v>95</v>
      </c>
    </row>
    <row r="6" spans="1:5" x14ac:dyDescent="0.3">
      <c r="A6" s="9" t="s">
        <v>20</v>
      </c>
      <c r="B6" s="12" t="s">
        <v>21</v>
      </c>
      <c r="C6" s="15" t="s">
        <v>22</v>
      </c>
      <c r="D6" s="18" t="s">
        <v>23</v>
      </c>
      <c r="E6" s="9">
        <v>94</v>
      </c>
    </row>
    <row r="7" spans="1:5" x14ac:dyDescent="0.3">
      <c r="A7" s="10" t="s">
        <v>25</v>
      </c>
      <c r="B7" s="13" t="s">
        <v>26</v>
      </c>
      <c r="C7" s="16"/>
      <c r="D7" s="19" t="s">
        <v>27</v>
      </c>
      <c r="E7" s="10">
        <v>93</v>
      </c>
    </row>
    <row r="8" spans="1:5" x14ac:dyDescent="0.3">
      <c r="A8" s="9" t="s">
        <v>29</v>
      </c>
      <c r="B8" s="12" t="s">
        <v>30</v>
      </c>
      <c r="C8" s="15" t="s">
        <v>31</v>
      </c>
      <c r="D8" s="18" t="s">
        <v>32</v>
      </c>
      <c r="E8" s="9">
        <v>92</v>
      </c>
    </row>
    <row r="9" spans="1:5" x14ac:dyDescent="0.3">
      <c r="A9" s="10" t="s">
        <v>34</v>
      </c>
      <c r="B9" s="13" t="s">
        <v>35</v>
      </c>
      <c r="C9" s="16"/>
      <c r="D9" s="19" t="s">
        <v>36</v>
      </c>
      <c r="E9" s="10">
        <v>91</v>
      </c>
    </row>
    <row r="10" spans="1:5" x14ac:dyDescent="0.3">
      <c r="A10" s="9" t="s">
        <v>38</v>
      </c>
      <c r="B10" s="12" t="s">
        <v>39</v>
      </c>
      <c r="C10" s="15"/>
      <c r="D10" s="18" t="s">
        <v>40</v>
      </c>
      <c r="E10" s="9">
        <v>90</v>
      </c>
    </row>
    <row r="11" spans="1:5" x14ac:dyDescent="0.3">
      <c r="A11" s="10" t="s">
        <v>41</v>
      </c>
      <c r="B11" s="13" t="s">
        <v>42</v>
      </c>
      <c r="C11" s="16"/>
      <c r="D11" s="19" t="s">
        <v>43</v>
      </c>
      <c r="E11" s="10">
        <v>89</v>
      </c>
    </row>
    <row r="12" spans="1:5" x14ac:dyDescent="0.3">
      <c r="A12" s="9" t="s">
        <v>45</v>
      </c>
      <c r="B12" s="12" t="s">
        <v>46</v>
      </c>
      <c r="C12" s="15"/>
      <c r="D12" s="18" t="s">
        <v>47</v>
      </c>
      <c r="E12" s="9">
        <v>88</v>
      </c>
    </row>
    <row r="13" spans="1:5" x14ac:dyDescent="0.3">
      <c r="A13" s="10" t="s">
        <v>48</v>
      </c>
      <c r="B13" s="13" t="s">
        <v>49</v>
      </c>
      <c r="C13" s="16" t="s">
        <v>50</v>
      </c>
      <c r="D13" s="19" t="s">
        <v>51</v>
      </c>
      <c r="E13" s="10">
        <v>87</v>
      </c>
    </row>
    <row r="14" spans="1:5" x14ac:dyDescent="0.3">
      <c r="A14" s="9" t="s">
        <v>52</v>
      </c>
      <c r="B14" s="12" t="s">
        <v>53</v>
      </c>
      <c r="C14" s="15"/>
      <c r="D14" s="18" t="s">
        <v>54</v>
      </c>
      <c r="E14" s="9">
        <v>86</v>
      </c>
    </row>
    <row r="15" spans="1:5" x14ac:dyDescent="0.3">
      <c r="A15" s="10" t="s">
        <v>55</v>
      </c>
      <c r="B15" s="13" t="s">
        <v>56</v>
      </c>
      <c r="C15" s="16" t="s">
        <v>57</v>
      </c>
      <c r="D15" s="19" t="s">
        <v>58</v>
      </c>
      <c r="E15" s="10">
        <v>85</v>
      </c>
    </row>
    <row r="16" spans="1:5" x14ac:dyDescent="0.3">
      <c r="A16" s="9" t="s">
        <v>59</v>
      </c>
      <c r="B16" s="12" t="s">
        <v>60</v>
      </c>
      <c r="C16" s="15" t="s">
        <v>61</v>
      </c>
      <c r="D16" s="18" t="s">
        <v>62</v>
      </c>
      <c r="E16" s="9">
        <v>84</v>
      </c>
    </row>
    <row r="17" spans="1:5" x14ac:dyDescent="0.3">
      <c r="A17" s="10" t="s">
        <v>10</v>
      </c>
      <c r="B17" s="13" t="s">
        <v>63</v>
      </c>
      <c r="C17" s="16"/>
      <c r="D17" s="19" t="s">
        <v>64</v>
      </c>
      <c r="E17" s="10">
        <v>83</v>
      </c>
    </row>
    <row r="18" spans="1:5" x14ac:dyDescent="0.3">
      <c r="A18" s="9" t="s">
        <v>65</v>
      </c>
      <c r="B18" s="12" t="s">
        <v>66</v>
      </c>
      <c r="C18" s="15"/>
      <c r="D18" s="18" t="s">
        <v>67</v>
      </c>
      <c r="E18" s="9">
        <v>82</v>
      </c>
    </row>
    <row r="19" spans="1:5" x14ac:dyDescent="0.3">
      <c r="A19" s="10" t="s">
        <v>68</v>
      </c>
      <c r="B19" s="13" t="s">
        <v>69</v>
      </c>
      <c r="C19" s="16"/>
      <c r="D19" s="19" t="s">
        <v>70</v>
      </c>
      <c r="E19" s="10">
        <v>81</v>
      </c>
    </row>
    <row r="20" spans="1:5" x14ac:dyDescent="0.3">
      <c r="A20" s="9" t="s">
        <v>15</v>
      </c>
      <c r="B20" s="12" t="s">
        <v>71</v>
      </c>
      <c r="C20" s="15"/>
      <c r="D20" s="18" t="s">
        <v>72</v>
      </c>
      <c r="E20" s="9">
        <v>80</v>
      </c>
    </row>
    <row r="21" spans="1:5" x14ac:dyDescent="0.3">
      <c r="A21" s="10" t="s">
        <v>73</v>
      </c>
      <c r="B21" s="13" t="s">
        <v>74</v>
      </c>
      <c r="C21" s="16"/>
      <c r="D21" s="19" t="s">
        <v>75</v>
      </c>
      <c r="E21" s="10">
        <v>79</v>
      </c>
    </row>
    <row r="22" spans="1:5" x14ac:dyDescent="0.3">
      <c r="A22" s="9" t="s">
        <v>76</v>
      </c>
      <c r="B22" s="12" t="s">
        <v>77</v>
      </c>
      <c r="C22" s="15"/>
      <c r="D22" s="18" t="s">
        <v>78</v>
      </c>
      <c r="E22" s="9">
        <v>78</v>
      </c>
    </row>
    <row r="23" spans="1:5" x14ac:dyDescent="0.3">
      <c r="A23" s="10" t="s">
        <v>19</v>
      </c>
      <c r="B23" s="13" t="s">
        <v>79</v>
      </c>
      <c r="C23" s="16"/>
      <c r="D23" s="19" t="s">
        <v>80</v>
      </c>
      <c r="E23" s="10">
        <v>77</v>
      </c>
    </row>
    <row r="24" spans="1:5" x14ac:dyDescent="0.3">
      <c r="A24" s="9" t="s">
        <v>81</v>
      </c>
      <c r="B24" s="12" t="s">
        <v>82</v>
      </c>
      <c r="C24" s="15" t="s">
        <v>83</v>
      </c>
      <c r="D24" s="18" t="s">
        <v>84</v>
      </c>
      <c r="E24" s="9">
        <v>76</v>
      </c>
    </row>
    <row r="25" spans="1:5" x14ac:dyDescent="0.3">
      <c r="A25" s="10" t="s">
        <v>24</v>
      </c>
      <c r="B25" s="13" t="s">
        <v>85</v>
      </c>
      <c r="C25" s="16" t="s">
        <v>57</v>
      </c>
      <c r="D25" s="19" t="s">
        <v>86</v>
      </c>
      <c r="E25" s="10">
        <v>75</v>
      </c>
    </row>
    <row r="26" spans="1:5" x14ac:dyDescent="0.3">
      <c r="A26" s="9" t="s">
        <v>28</v>
      </c>
      <c r="B26" s="12" t="s">
        <v>103</v>
      </c>
      <c r="C26" s="15" t="s">
        <v>87</v>
      </c>
      <c r="D26" s="18" t="s">
        <v>88</v>
      </c>
      <c r="E26" s="9">
        <v>74</v>
      </c>
    </row>
    <row r="27" spans="1:5" x14ac:dyDescent="0.3">
      <c r="A27" s="10" t="s">
        <v>33</v>
      </c>
      <c r="B27" s="13" t="s">
        <v>89</v>
      </c>
      <c r="C27" s="16" t="s">
        <v>90</v>
      </c>
      <c r="D27" s="19" t="s">
        <v>91</v>
      </c>
      <c r="E27" s="10">
        <v>73</v>
      </c>
    </row>
    <row r="28" spans="1:5" x14ac:dyDescent="0.3">
      <c r="A28" s="9" t="s">
        <v>37</v>
      </c>
      <c r="B28" s="12" t="s">
        <v>92</v>
      </c>
      <c r="C28" s="15"/>
      <c r="D28" s="18" t="s">
        <v>93</v>
      </c>
      <c r="E28" s="9">
        <v>72</v>
      </c>
    </row>
    <row r="29" spans="1:5" x14ac:dyDescent="0.3">
      <c r="A29" s="10" t="s">
        <v>9</v>
      </c>
      <c r="B29" s="13" t="s">
        <v>94</v>
      </c>
      <c r="C29" s="16"/>
      <c r="D29" s="19" t="s">
        <v>95</v>
      </c>
      <c r="E29" s="10">
        <v>71</v>
      </c>
    </row>
    <row r="30" spans="1:5" x14ac:dyDescent="0.3">
      <c r="A30" s="9" t="s">
        <v>44</v>
      </c>
      <c r="B30" s="12" t="s">
        <v>96</v>
      </c>
      <c r="C30" s="15"/>
      <c r="D30" s="18" t="s">
        <v>97</v>
      </c>
      <c r="E30" s="9">
        <v>70</v>
      </c>
    </row>
    <row r="31" spans="1:5" ht="15" thickBot="1" x14ac:dyDescent="0.35">
      <c r="A31" s="11">
        <f>-J8</f>
        <v>0</v>
      </c>
      <c r="B31" s="22" t="s">
        <v>98</v>
      </c>
      <c r="C31" s="17"/>
      <c r="D31" s="23" t="s">
        <v>99</v>
      </c>
      <c r="E31" s="11">
        <v>0</v>
      </c>
    </row>
  </sheetData>
  <hyperlinks>
    <hyperlink ref="B3" r:id="rId1" display="https://www.stopnito.cz/detail-vysledku/966&amp;uzivatel=201160&amp;rok=2025&amp;mesic=0" xr:uid="{D8009E7D-9810-4ECC-916D-547FD6F652CB}"/>
    <hyperlink ref="B4" r:id="rId2" display="https://www.stopnito.cz/detail-vysledku/966&amp;uzivatel=199386&amp;rok=2025&amp;mesic=0" xr:uid="{105FC8F3-FB56-4391-AC44-D9522FEA4DB8}"/>
    <hyperlink ref="B5" r:id="rId3" display="https://www.stopnito.cz/detail-vysledku/966&amp;uzivatel=198772&amp;rok=2025&amp;mesic=0" xr:uid="{D012008E-9E8B-42A6-849E-3C55F706C60C}"/>
    <hyperlink ref="B6" r:id="rId4" display="https://www.stopnito.cz/detail-vysledku/966&amp;uzivatel=198468&amp;rok=2025&amp;mesic=0" xr:uid="{C44BE974-928E-4572-86D7-DEA8851F7C5F}"/>
    <hyperlink ref="B7" r:id="rId5" display="https://www.stopnito.cz/detail-vysledku/966&amp;uzivatel=198699&amp;rok=2025&amp;mesic=0" xr:uid="{A22325F6-435E-4607-B15B-08C4BBB4C100}"/>
    <hyperlink ref="B8" r:id="rId6" display="https://www.stopnito.cz/detail-vysledku/966&amp;uzivatel=192404&amp;rok=2025&amp;mesic=0" xr:uid="{56A403C6-4FF6-45C5-B545-4C6E86BB9A6E}"/>
    <hyperlink ref="B9" r:id="rId7" display="https://www.stopnito.cz/detail-vysledku/966&amp;uzivatel=200366&amp;rok=2025&amp;mesic=0" xr:uid="{7937DF31-F669-4B3D-B010-60497BF03248}"/>
    <hyperlink ref="B10" r:id="rId8" display="https://www.stopnito.cz/detail-vysledku/966&amp;uzivatel=200355&amp;rok=2025&amp;mesic=0" xr:uid="{32C2B050-75E4-490F-AA58-3E4AFA99F7CB}"/>
    <hyperlink ref="B11" r:id="rId9" display="https://www.stopnito.cz/detail-vysledku/966&amp;uzivatel=201191&amp;rok=2025&amp;mesic=0" xr:uid="{59EDCEE1-AF3C-4F50-9E83-7B89831C2E45}"/>
    <hyperlink ref="B12" r:id="rId10" display="https://www.stopnito.cz/detail-vysledku/966&amp;uzivatel=201025&amp;rok=2025&amp;mesic=0" xr:uid="{45EDB584-FAFE-4883-9029-70B023C7D6BC}"/>
    <hyperlink ref="B13" r:id="rId11" display="https://www.stopnito.cz/detail-vysledku/966&amp;uzivatel=200518&amp;rok=2025&amp;mesic=0" xr:uid="{18FD2AD3-8196-439F-978F-DBD35CBBB9DF}"/>
    <hyperlink ref="B14" r:id="rId12" display="https://www.stopnito.cz/detail-vysledku/966&amp;uzivatel=200768&amp;rok=2025&amp;mesic=0" xr:uid="{4D4B6325-5E12-4BB5-9D0E-75D3B309E13C}"/>
    <hyperlink ref="B15" r:id="rId13" display="https://www.stopnito.cz/detail-vysledku/966&amp;uzivatel=200597&amp;rok=2025&amp;mesic=0" xr:uid="{3D5DFAFF-41CE-4BB9-B6D3-E42A6364A041}"/>
    <hyperlink ref="B16" r:id="rId14" display="https://www.stopnito.cz/detail-vysledku/966&amp;uzivatel=201644&amp;rok=2025&amp;mesic=0" xr:uid="{D61F05F5-6E52-4891-9145-879C9FF5EFC7}"/>
    <hyperlink ref="B17" r:id="rId15" display="https://www.stopnito.cz/detail-vysledku/966&amp;uzivatel=201621&amp;rok=2025&amp;mesic=0" xr:uid="{361C8AB7-A4C2-4338-A53A-DFD5E0E32F29}"/>
    <hyperlink ref="B18" r:id="rId16" display="https://www.stopnito.cz/detail-vysledku/966&amp;uzivatel=199431&amp;rok=2025&amp;mesic=0" xr:uid="{718EE795-5542-4E48-BEA8-4240A32A2B46}"/>
    <hyperlink ref="B19" r:id="rId17" display="https://www.stopnito.cz/detail-vysledku/966&amp;uzivatel=200921&amp;rok=2025&amp;mesic=0" xr:uid="{9AB92EB0-7E4C-4E65-9AB1-AD10826F0B71}"/>
    <hyperlink ref="B20" r:id="rId18" display="https://www.stopnito.cz/detail-vysledku/966&amp;uzivatel=201068&amp;rok=2025&amp;mesic=0" xr:uid="{F4C78EA8-2CC4-4EBE-8CEC-19CB8944B0F0}"/>
    <hyperlink ref="B21" r:id="rId19" display="https://www.stopnito.cz/detail-vysledku/966&amp;uzivatel=191814&amp;rok=2025&amp;mesic=0" xr:uid="{5E1BBC1B-2F95-4FDF-B272-A1367A25FC07}"/>
    <hyperlink ref="B22" r:id="rId20" display="https://www.stopnito.cz/detail-vysledku/966&amp;uzivatel=200738&amp;rok=2025&amp;mesic=0" xr:uid="{F8711BC5-A37B-47B6-A0FF-A47777733BBD}"/>
    <hyperlink ref="B23" r:id="rId21" display="https://www.stopnito.cz/detail-vysledku/966&amp;uzivatel=200244&amp;rok=2025&amp;mesic=0" xr:uid="{F80A1817-20CF-445E-89A3-45F60BB33261}"/>
    <hyperlink ref="B24" r:id="rId22" display="https://www.stopnito.cz/detail-vysledku/966&amp;uzivatel=201623&amp;rok=2025&amp;mesic=0" xr:uid="{043C1DCE-5392-4E36-896F-F9474EDD5F48}"/>
    <hyperlink ref="B25" r:id="rId23" display="https://www.stopnito.cz/detail-vysledku/966&amp;uzivatel=200595&amp;rok=2025&amp;mesic=0" xr:uid="{ED4AB854-0309-4E39-B419-D7A48E672163}"/>
    <hyperlink ref="B26" r:id="rId24" display="https://www.stopnito.cz/detail-vysledku/966&amp;uzivatel=199270&amp;rok=2025&amp;mesic=0" xr:uid="{07B9FADE-D737-4DD3-BA41-C5453BE3940E}"/>
    <hyperlink ref="B27" r:id="rId25" display="https://www.stopnito.cz/detail-vysledku/966&amp;uzivatel=201637&amp;rok=2025&amp;mesic=0" xr:uid="{FA8DADB8-4706-4F04-9D4D-0FF9B792B1CF}"/>
    <hyperlink ref="B28" r:id="rId26" display="https://www.stopnito.cz/detail-vysledku/966&amp;uzivatel=201619&amp;rok=2025&amp;mesic=0" xr:uid="{017C71B3-C356-42FA-9485-C16AEA5CD522}"/>
    <hyperlink ref="B29" r:id="rId27" display="https://www.stopnito.cz/detail-vysledku/966&amp;uzivatel=199387&amp;rok=2025&amp;mesic=0" xr:uid="{77CE8BDD-6CA8-42EC-BB41-990FC32252F4}"/>
    <hyperlink ref="B30" r:id="rId28" display="https://www.stopnito.cz/detail-vysledku/966&amp;uzivatel=199104&amp;rok=2025&amp;mesic=0" xr:uid="{675BF48A-1AE0-4877-BBF7-9896C8F5B8A5}"/>
    <hyperlink ref="B31" r:id="rId29" display="https://www.stopnito.cz/detail-vysledku/966&amp;uzivatel=201052&amp;rok=2025&amp;mesic=0" xr:uid="{B9274B95-C070-4DF7-B4B9-661BDD4A635A}"/>
  </hyperlinks>
  <pageMargins left="0.7" right="0.7" top="0.78740157499999996" bottom="0.78740157499999996" header="0.3" footer="0.3"/>
  <pageSetup paperSize="9" orientation="portrait" verticalDpi="0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Gazda</dc:creator>
  <cp:lastModifiedBy>Martin Gazda</cp:lastModifiedBy>
  <dcterms:created xsi:type="dcterms:W3CDTF">2025-05-25T10:27:34Z</dcterms:created>
  <dcterms:modified xsi:type="dcterms:W3CDTF">2025-05-25T16:25:14Z</dcterms:modified>
</cp:coreProperties>
</file>